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525" windowHeight="7860"/>
  </bookViews>
  <sheets>
    <sheet name="公示版" sheetId="6" r:id="rId1"/>
  </sheets>
  <definedNames>
    <definedName name="_xlnm.Print_Titles" localSheetId="0">公示版!$2:$2</definedName>
  </definedNames>
  <calcPr calcId="145621"/>
</workbook>
</file>

<file path=xl/calcChain.xml><?xml version="1.0" encoding="utf-8"?>
<calcChain xmlns="http://schemas.openxmlformats.org/spreadsheetml/2006/main">
  <c r="E33" i="6" l="1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</calcChain>
</file>

<file path=xl/sharedStrings.xml><?xml version="1.0" encoding="utf-8"?>
<sst xmlns="http://schemas.openxmlformats.org/spreadsheetml/2006/main" count="58" uniqueCount="39">
  <si>
    <t>面试成绩</t>
  </si>
  <si>
    <t>姓名</t>
  </si>
  <si>
    <t>笔试成绩</t>
  </si>
  <si>
    <r>
      <rPr>
        <b/>
        <sz val="12"/>
        <rFont val="宋体"/>
        <family val="3"/>
        <charset val="134"/>
      </rPr>
      <t xml:space="preserve">总成绩
</t>
    </r>
    <r>
      <rPr>
        <b/>
        <sz val="8"/>
        <rFont val="宋体"/>
        <family val="3"/>
        <charset val="134"/>
      </rPr>
      <t>（笔试、面试各占50%）</t>
    </r>
  </si>
  <si>
    <t>排名</t>
  </si>
  <si>
    <t>任军饷</t>
  </si>
  <si>
    <t>于小云</t>
  </si>
  <si>
    <t>张淑俊</t>
  </si>
  <si>
    <t>姜超莹</t>
  </si>
  <si>
    <t>叶丰铭</t>
  </si>
  <si>
    <t>于晓哲</t>
  </si>
  <si>
    <t>李文</t>
  </si>
  <si>
    <t>王芸</t>
  </si>
  <si>
    <t>陈祥蕾</t>
  </si>
  <si>
    <t>周磊</t>
  </si>
  <si>
    <t>王爱坪</t>
  </si>
  <si>
    <t>胡妍蓉</t>
  </si>
  <si>
    <t>赵紫廷</t>
  </si>
  <si>
    <t>李岚</t>
  </si>
  <si>
    <t>孙榕</t>
  </si>
  <si>
    <t>王涵</t>
  </si>
  <si>
    <t>姜慧</t>
  </si>
  <si>
    <t>姜玉娇</t>
  </si>
  <si>
    <t>孙晓强</t>
  </si>
  <si>
    <t>位淼露</t>
  </si>
  <si>
    <t>闫蕊</t>
  </si>
  <si>
    <t>唐聪聪</t>
  </si>
  <si>
    <t>安家萱</t>
  </si>
  <si>
    <t>孙琳</t>
  </si>
  <si>
    <t>孟帆</t>
  </si>
  <si>
    <t>段倩雯</t>
  </si>
  <si>
    <t>徐晓飞</t>
  </si>
  <si>
    <t>徐杨洋</t>
  </si>
  <si>
    <t>赵翠玲</t>
  </si>
  <si>
    <t>姜妮</t>
  </si>
  <si>
    <t>宋萍</t>
  </si>
  <si>
    <t>备注</t>
    <phoneticPr fontId="7" type="noConversion"/>
  </si>
  <si>
    <t>烟台市烟台山医院2018年度派遣制招聘
护士（助产士）岗位总成绩公布表</t>
    <phoneticPr fontId="7" type="noConversion"/>
  </si>
  <si>
    <t>进入体检范围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</si>
</sst>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9">
    <font>
      <sz val="11"/>
      <color theme="1"/>
      <name val="宋体"/>
      <charset val="134"/>
      <scheme val="minor"/>
    </font>
    <font>
      <b/>
      <sz val="22"/>
      <name val="华文中宋"/>
      <family val="3"/>
      <charset val="134"/>
    </font>
    <font>
      <b/>
      <sz val="12"/>
      <name val="宋体"/>
      <family val="3"/>
      <charset val="134"/>
    </font>
    <font>
      <sz val="14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1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76" fontId="0" fillId="0" borderId="1" xfId="0" applyNumberFormat="1" applyBorder="1" applyAlignment="1">
      <alignment horizontal="center"/>
    </xf>
    <xf numFmtId="176" fontId="0" fillId="0" borderId="0" xfId="0" applyNumberFormat="1" applyBorder="1"/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center"/>
    </xf>
    <xf numFmtId="0" fontId="5" fillId="0" borderId="1" xfId="1" applyFont="1" applyFill="1" applyBorder="1" applyAlignment="1">
      <alignment horizontal="center" wrapText="1"/>
    </xf>
    <xf numFmtId="0" fontId="5" fillId="0" borderId="1" xfId="1" applyFont="1" applyFill="1" applyBorder="1" applyAlignment="1" applyProtection="1">
      <alignment horizont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workbookViewId="0">
      <pane xSplit="3" ySplit="2" topLeftCell="D3" activePane="bottomRight" state="frozen"/>
      <selection pane="topRight" activeCell="D1" sqref="D1"/>
      <selection pane="bottomLeft" activeCell="A3" sqref="A3"/>
      <selection pane="bottomRight" sqref="A1:F1"/>
    </sheetView>
  </sheetViews>
  <sheetFormatPr defaultColWidth="9" defaultRowHeight="13.5"/>
  <cols>
    <col min="2" max="2" width="10.625" customWidth="1"/>
    <col min="3" max="3" width="11.375" customWidth="1"/>
    <col min="4" max="4" width="11.875" customWidth="1"/>
    <col min="5" max="5" width="17.375" customWidth="1"/>
    <col min="6" max="6" width="15.375" style="6" customWidth="1"/>
    <col min="255" max="255" width="6.75" customWidth="1"/>
    <col min="256" max="256" width="13.25" customWidth="1"/>
    <col min="257" max="257" width="26.75" customWidth="1"/>
    <col min="258" max="258" width="11.875" customWidth="1"/>
    <col min="259" max="259" width="18" customWidth="1"/>
    <col min="511" max="511" width="6.75" customWidth="1"/>
    <col min="512" max="512" width="13.25" customWidth="1"/>
    <col min="513" max="513" width="26.75" customWidth="1"/>
    <col min="514" max="514" width="11.875" customWidth="1"/>
    <col min="515" max="515" width="18" customWidth="1"/>
    <col min="767" max="767" width="6.75" customWidth="1"/>
    <col min="768" max="768" width="13.25" customWidth="1"/>
    <col min="769" max="769" width="26.75" customWidth="1"/>
    <col min="770" max="770" width="11.875" customWidth="1"/>
    <col min="771" max="771" width="18" customWidth="1"/>
    <col min="1023" max="1023" width="6.75" customWidth="1"/>
    <col min="1024" max="1024" width="13.25" customWidth="1"/>
    <col min="1025" max="1025" width="26.75" customWidth="1"/>
    <col min="1026" max="1026" width="11.875" customWidth="1"/>
    <col min="1027" max="1027" width="18" customWidth="1"/>
    <col min="1279" max="1279" width="6.75" customWidth="1"/>
    <col min="1280" max="1280" width="13.25" customWidth="1"/>
    <col min="1281" max="1281" width="26.75" customWidth="1"/>
    <col min="1282" max="1282" width="11.875" customWidth="1"/>
    <col min="1283" max="1283" width="18" customWidth="1"/>
    <col min="1535" max="1535" width="6.75" customWidth="1"/>
    <col min="1536" max="1536" width="13.25" customWidth="1"/>
    <col min="1537" max="1537" width="26.75" customWidth="1"/>
    <col min="1538" max="1538" width="11.875" customWidth="1"/>
    <col min="1539" max="1539" width="18" customWidth="1"/>
    <col min="1791" max="1791" width="6.75" customWidth="1"/>
    <col min="1792" max="1792" width="13.25" customWidth="1"/>
    <col min="1793" max="1793" width="26.75" customWidth="1"/>
    <col min="1794" max="1794" width="11.875" customWidth="1"/>
    <col min="1795" max="1795" width="18" customWidth="1"/>
    <col min="2047" max="2047" width="6.75" customWidth="1"/>
    <col min="2048" max="2048" width="13.25" customWidth="1"/>
    <col min="2049" max="2049" width="26.75" customWidth="1"/>
    <col min="2050" max="2050" width="11.875" customWidth="1"/>
    <col min="2051" max="2051" width="18" customWidth="1"/>
    <col min="2303" max="2303" width="6.75" customWidth="1"/>
    <col min="2304" max="2304" width="13.25" customWidth="1"/>
    <col min="2305" max="2305" width="26.75" customWidth="1"/>
    <col min="2306" max="2306" width="11.875" customWidth="1"/>
    <col min="2307" max="2307" width="18" customWidth="1"/>
    <col min="2559" max="2559" width="6.75" customWidth="1"/>
    <col min="2560" max="2560" width="13.25" customWidth="1"/>
    <col min="2561" max="2561" width="26.75" customWidth="1"/>
    <col min="2562" max="2562" width="11.875" customWidth="1"/>
    <col min="2563" max="2563" width="18" customWidth="1"/>
    <col min="2815" max="2815" width="6.75" customWidth="1"/>
    <col min="2816" max="2816" width="13.25" customWidth="1"/>
    <col min="2817" max="2817" width="26.75" customWidth="1"/>
    <col min="2818" max="2818" width="11.875" customWidth="1"/>
    <col min="2819" max="2819" width="18" customWidth="1"/>
    <col min="3071" max="3071" width="6.75" customWidth="1"/>
    <col min="3072" max="3072" width="13.25" customWidth="1"/>
    <col min="3073" max="3073" width="26.75" customWidth="1"/>
    <col min="3074" max="3074" width="11.875" customWidth="1"/>
    <col min="3075" max="3075" width="18" customWidth="1"/>
    <col min="3327" max="3327" width="6.75" customWidth="1"/>
    <col min="3328" max="3328" width="13.25" customWidth="1"/>
    <col min="3329" max="3329" width="26.75" customWidth="1"/>
    <col min="3330" max="3330" width="11.875" customWidth="1"/>
    <col min="3331" max="3331" width="18" customWidth="1"/>
    <col min="3583" max="3583" width="6.75" customWidth="1"/>
    <col min="3584" max="3584" width="13.25" customWidth="1"/>
    <col min="3585" max="3585" width="26.75" customWidth="1"/>
    <col min="3586" max="3586" width="11.875" customWidth="1"/>
    <col min="3587" max="3587" width="18" customWidth="1"/>
    <col min="3839" max="3839" width="6.75" customWidth="1"/>
    <col min="3840" max="3840" width="13.25" customWidth="1"/>
    <col min="3841" max="3841" width="26.75" customWidth="1"/>
    <col min="3842" max="3842" width="11.875" customWidth="1"/>
    <col min="3843" max="3843" width="18" customWidth="1"/>
    <col min="4095" max="4095" width="6.75" customWidth="1"/>
    <col min="4096" max="4096" width="13.25" customWidth="1"/>
    <col min="4097" max="4097" width="26.75" customWidth="1"/>
    <col min="4098" max="4098" width="11.875" customWidth="1"/>
    <col min="4099" max="4099" width="18" customWidth="1"/>
    <col min="4351" max="4351" width="6.75" customWidth="1"/>
    <col min="4352" max="4352" width="13.25" customWidth="1"/>
    <col min="4353" max="4353" width="26.75" customWidth="1"/>
    <col min="4354" max="4354" width="11.875" customWidth="1"/>
    <col min="4355" max="4355" width="18" customWidth="1"/>
    <col min="4607" max="4607" width="6.75" customWidth="1"/>
    <col min="4608" max="4608" width="13.25" customWidth="1"/>
    <col min="4609" max="4609" width="26.75" customWidth="1"/>
    <col min="4610" max="4610" width="11.875" customWidth="1"/>
    <col min="4611" max="4611" width="18" customWidth="1"/>
    <col min="4863" max="4863" width="6.75" customWidth="1"/>
    <col min="4864" max="4864" width="13.25" customWidth="1"/>
    <col min="4865" max="4865" width="26.75" customWidth="1"/>
    <col min="4866" max="4866" width="11.875" customWidth="1"/>
    <col min="4867" max="4867" width="18" customWidth="1"/>
    <col min="5119" max="5119" width="6.75" customWidth="1"/>
    <col min="5120" max="5120" width="13.25" customWidth="1"/>
    <col min="5121" max="5121" width="26.75" customWidth="1"/>
    <col min="5122" max="5122" width="11.875" customWidth="1"/>
    <col min="5123" max="5123" width="18" customWidth="1"/>
    <col min="5375" max="5375" width="6.75" customWidth="1"/>
    <col min="5376" max="5376" width="13.25" customWidth="1"/>
    <col min="5377" max="5377" width="26.75" customWidth="1"/>
    <col min="5378" max="5378" width="11.875" customWidth="1"/>
    <col min="5379" max="5379" width="18" customWidth="1"/>
    <col min="5631" max="5631" width="6.75" customWidth="1"/>
    <col min="5632" max="5632" width="13.25" customWidth="1"/>
    <col min="5633" max="5633" width="26.75" customWidth="1"/>
    <col min="5634" max="5634" width="11.875" customWidth="1"/>
    <col min="5635" max="5635" width="18" customWidth="1"/>
    <col min="5887" max="5887" width="6.75" customWidth="1"/>
    <col min="5888" max="5888" width="13.25" customWidth="1"/>
    <col min="5889" max="5889" width="26.75" customWidth="1"/>
    <col min="5890" max="5890" width="11.875" customWidth="1"/>
    <col min="5891" max="5891" width="18" customWidth="1"/>
    <col min="6143" max="6143" width="6.75" customWidth="1"/>
    <col min="6144" max="6144" width="13.25" customWidth="1"/>
    <col min="6145" max="6145" width="26.75" customWidth="1"/>
    <col min="6146" max="6146" width="11.875" customWidth="1"/>
    <col min="6147" max="6147" width="18" customWidth="1"/>
    <col min="6399" max="6399" width="6.75" customWidth="1"/>
    <col min="6400" max="6400" width="13.25" customWidth="1"/>
    <col min="6401" max="6401" width="26.75" customWidth="1"/>
    <col min="6402" max="6402" width="11.875" customWidth="1"/>
    <col min="6403" max="6403" width="18" customWidth="1"/>
    <col min="6655" max="6655" width="6.75" customWidth="1"/>
    <col min="6656" max="6656" width="13.25" customWidth="1"/>
    <col min="6657" max="6657" width="26.75" customWidth="1"/>
    <col min="6658" max="6658" width="11.875" customWidth="1"/>
    <col min="6659" max="6659" width="18" customWidth="1"/>
    <col min="6911" max="6911" width="6.75" customWidth="1"/>
    <col min="6912" max="6912" width="13.25" customWidth="1"/>
    <col min="6913" max="6913" width="26.75" customWidth="1"/>
    <col min="6914" max="6914" width="11.875" customWidth="1"/>
    <col min="6915" max="6915" width="18" customWidth="1"/>
    <col min="7167" max="7167" width="6.75" customWidth="1"/>
    <col min="7168" max="7168" width="13.25" customWidth="1"/>
    <col min="7169" max="7169" width="26.75" customWidth="1"/>
    <col min="7170" max="7170" width="11.875" customWidth="1"/>
    <col min="7171" max="7171" width="18" customWidth="1"/>
    <col min="7423" max="7423" width="6.75" customWidth="1"/>
    <col min="7424" max="7424" width="13.25" customWidth="1"/>
    <col min="7425" max="7425" width="26.75" customWidth="1"/>
    <col min="7426" max="7426" width="11.875" customWidth="1"/>
    <col min="7427" max="7427" width="18" customWidth="1"/>
    <col min="7679" max="7679" width="6.75" customWidth="1"/>
    <col min="7680" max="7680" width="13.25" customWidth="1"/>
    <col min="7681" max="7681" width="26.75" customWidth="1"/>
    <col min="7682" max="7682" width="11.875" customWidth="1"/>
    <col min="7683" max="7683" width="18" customWidth="1"/>
    <col min="7935" max="7935" width="6.75" customWidth="1"/>
    <col min="7936" max="7936" width="13.25" customWidth="1"/>
    <col min="7937" max="7937" width="26.75" customWidth="1"/>
    <col min="7938" max="7938" width="11.875" customWidth="1"/>
    <col min="7939" max="7939" width="18" customWidth="1"/>
    <col min="8191" max="8191" width="6.75" customWidth="1"/>
    <col min="8192" max="8192" width="13.25" customWidth="1"/>
    <col min="8193" max="8193" width="26.75" customWidth="1"/>
    <col min="8194" max="8194" width="11.875" customWidth="1"/>
    <col min="8195" max="8195" width="18" customWidth="1"/>
    <col min="8447" max="8447" width="6.75" customWidth="1"/>
    <col min="8448" max="8448" width="13.25" customWidth="1"/>
    <col min="8449" max="8449" width="26.75" customWidth="1"/>
    <col min="8450" max="8450" width="11.875" customWidth="1"/>
    <col min="8451" max="8451" width="18" customWidth="1"/>
    <col min="8703" max="8703" width="6.75" customWidth="1"/>
    <col min="8704" max="8704" width="13.25" customWidth="1"/>
    <col min="8705" max="8705" width="26.75" customWidth="1"/>
    <col min="8706" max="8706" width="11.875" customWidth="1"/>
    <col min="8707" max="8707" width="18" customWidth="1"/>
    <col min="8959" max="8959" width="6.75" customWidth="1"/>
    <col min="8960" max="8960" width="13.25" customWidth="1"/>
    <col min="8961" max="8961" width="26.75" customWidth="1"/>
    <col min="8962" max="8962" width="11.875" customWidth="1"/>
    <col min="8963" max="8963" width="18" customWidth="1"/>
    <col min="9215" max="9215" width="6.75" customWidth="1"/>
    <col min="9216" max="9216" width="13.25" customWidth="1"/>
    <col min="9217" max="9217" width="26.75" customWidth="1"/>
    <col min="9218" max="9218" width="11.875" customWidth="1"/>
    <col min="9219" max="9219" width="18" customWidth="1"/>
    <col min="9471" max="9471" width="6.75" customWidth="1"/>
    <col min="9472" max="9472" width="13.25" customWidth="1"/>
    <col min="9473" max="9473" width="26.75" customWidth="1"/>
    <col min="9474" max="9474" width="11.875" customWidth="1"/>
    <col min="9475" max="9475" width="18" customWidth="1"/>
    <col min="9727" max="9727" width="6.75" customWidth="1"/>
    <col min="9728" max="9728" width="13.25" customWidth="1"/>
    <col min="9729" max="9729" width="26.75" customWidth="1"/>
    <col min="9730" max="9730" width="11.875" customWidth="1"/>
    <col min="9731" max="9731" width="18" customWidth="1"/>
    <col min="9983" max="9983" width="6.75" customWidth="1"/>
    <col min="9984" max="9984" width="13.25" customWidth="1"/>
    <col min="9985" max="9985" width="26.75" customWidth="1"/>
    <col min="9986" max="9986" width="11.875" customWidth="1"/>
    <col min="9987" max="9987" width="18" customWidth="1"/>
    <col min="10239" max="10239" width="6.75" customWidth="1"/>
    <col min="10240" max="10240" width="13.25" customWidth="1"/>
    <col min="10241" max="10241" width="26.75" customWidth="1"/>
    <col min="10242" max="10242" width="11.875" customWidth="1"/>
    <col min="10243" max="10243" width="18" customWidth="1"/>
    <col min="10495" max="10495" width="6.75" customWidth="1"/>
    <col min="10496" max="10496" width="13.25" customWidth="1"/>
    <col min="10497" max="10497" width="26.75" customWidth="1"/>
    <col min="10498" max="10498" width="11.875" customWidth="1"/>
    <col min="10499" max="10499" width="18" customWidth="1"/>
    <col min="10751" max="10751" width="6.75" customWidth="1"/>
    <col min="10752" max="10752" width="13.25" customWidth="1"/>
    <col min="10753" max="10753" width="26.75" customWidth="1"/>
    <col min="10754" max="10754" width="11.875" customWidth="1"/>
    <col min="10755" max="10755" width="18" customWidth="1"/>
    <col min="11007" max="11007" width="6.75" customWidth="1"/>
    <col min="11008" max="11008" width="13.25" customWidth="1"/>
    <col min="11009" max="11009" width="26.75" customWidth="1"/>
    <col min="11010" max="11010" width="11.875" customWidth="1"/>
    <col min="11011" max="11011" width="18" customWidth="1"/>
    <col min="11263" max="11263" width="6.75" customWidth="1"/>
    <col min="11264" max="11264" width="13.25" customWidth="1"/>
    <col min="11265" max="11265" width="26.75" customWidth="1"/>
    <col min="11266" max="11266" width="11.875" customWidth="1"/>
    <col min="11267" max="11267" width="18" customWidth="1"/>
    <col min="11519" max="11519" width="6.75" customWidth="1"/>
    <col min="11520" max="11520" width="13.25" customWidth="1"/>
    <col min="11521" max="11521" width="26.75" customWidth="1"/>
    <col min="11522" max="11522" width="11.875" customWidth="1"/>
    <col min="11523" max="11523" width="18" customWidth="1"/>
    <col min="11775" max="11775" width="6.75" customWidth="1"/>
    <col min="11776" max="11776" width="13.25" customWidth="1"/>
    <col min="11777" max="11777" width="26.75" customWidth="1"/>
    <col min="11778" max="11778" width="11.875" customWidth="1"/>
    <col min="11779" max="11779" width="18" customWidth="1"/>
    <col min="12031" max="12031" width="6.75" customWidth="1"/>
    <col min="12032" max="12032" width="13.25" customWidth="1"/>
    <col min="12033" max="12033" width="26.75" customWidth="1"/>
    <col min="12034" max="12034" width="11.875" customWidth="1"/>
    <col min="12035" max="12035" width="18" customWidth="1"/>
    <col min="12287" max="12287" width="6.75" customWidth="1"/>
    <col min="12288" max="12288" width="13.25" customWidth="1"/>
    <col min="12289" max="12289" width="26.75" customWidth="1"/>
    <col min="12290" max="12290" width="11.875" customWidth="1"/>
    <col min="12291" max="12291" width="18" customWidth="1"/>
    <col min="12543" max="12543" width="6.75" customWidth="1"/>
    <col min="12544" max="12544" width="13.25" customWidth="1"/>
    <col min="12545" max="12545" width="26.75" customWidth="1"/>
    <col min="12546" max="12546" width="11.875" customWidth="1"/>
    <col min="12547" max="12547" width="18" customWidth="1"/>
    <col min="12799" max="12799" width="6.75" customWidth="1"/>
    <col min="12800" max="12800" width="13.25" customWidth="1"/>
    <col min="12801" max="12801" width="26.75" customWidth="1"/>
    <col min="12802" max="12802" width="11.875" customWidth="1"/>
    <col min="12803" max="12803" width="18" customWidth="1"/>
    <col min="13055" max="13055" width="6.75" customWidth="1"/>
    <col min="13056" max="13056" width="13.25" customWidth="1"/>
    <col min="13057" max="13057" width="26.75" customWidth="1"/>
    <col min="13058" max="13058" width="11.875" customWidth="1"/>
    <col min="13059" max="13059" width="18" customWidth="1"/>
    <col min="13311" max="13311" width="6.75" customWidth="1"/>
    <col min="13312" max="13312" width="13.25" customWidth="1"/>
    <col min="13313" max="13313" width="26.75" customWidth="1"/>
    <col min="13314" max="13314" width="11.875" customWidth="1"/>
    <col min="13315" max="13315" width="18" customWidth="1"/>
    <col min="13567" max="13567" width="6.75" customWidth="1"/>
    <col min="13568" max="13568" width="13.25" customWidth="1"/>
    <col min="13569" max="13569" width="26.75" customWidth="1"/>
    <col min="13570" max="13570" width="11.875" customWidth="1"/>
    <col min="13571" max="13571" width="18" customWidth="1"/>
    <col min="13823" max="13823" width="6.75" customWidth="1"/>
    <col min="13824" max="13824" width="13.25" customWidth="1"/>
    <col min="13825" max="13825" width="26.75" customWidth="1"/>
    <col min="13826" max="13826" width="11.875" customWidth="1"/>
    <col min="13827" max="13827" width="18" customWidth="1"/>
    <col min="14079" max="14079" width="6.75" customWidth="1"/>
    <col min="14080" max="14080" width="13.25" customWidth="1"/>
    <col min="14081" max="14081" width="26.75" customWidth="1"/>
    <col min="14082" max="14082" width="11.875" customWidth="1"/>
    <col min="14083" max="14083" width="18" customWidth="1"/>
    <col min="14335" max="14335" width="6.75" customWidth="1"/>
    <col min="14336" max="14336" width="13.25" customWidth="1"/>
    <col min="14337" max="14337" width="26.75" customWidth="1"/>
    <col min="14338" max="14338" width="11.875" customWidth="1"/>
    <col min="14339" max="14339" width="18" customWidth="1"/>
    <col min="14591" max="14591" width="6.75" customWidth="1"/>
    <col min="14592" max="14592" width="13.25" customWidth="1"/>
    <col min="14593" max="14593" width="26.75" customWidth="1"/>
    <col min="14594" max="14594" width="11.875" customWidth="1"/>
    <col min="14595" max="14595" width="18" customWidth="1"/>
    <col min="14847" max="14847" width="6.75" customWidth="1"/>
    <col min="14848" max="14848" width="13.25" customWidth="1"/>
    <col min="14849" max="14849" width="26.75" customWidth="1"/>
    <col min="14850" max="14850" width="11.875" customWidth="1"/>
    <col min="14851" max="14851" width="18" customWidth="1"/>
    <col min="15103" max="15103" width="6.75" customWidth="1"/>
    <col min="15104" max="15104" width="13.25" customWidth="1"/>
    <col min="15105" max="15105" width="26.75" customWidth="1"/>
    <col min="15106" max="15106" width="11.875" customWidth="1"/>
    <col min="15107" max="15107" width="18" customWidth="1"/>
    <col min="15359" max="15359" width="6.75" customWidth="1"/>
    <col min="15360" max="15360" width="13.25" customWidth="1"/>
    <col min="15361" max="15361" width="26.75" customWidth="1"/>
    <col min="15362" max="15362" width="11.875" customWidth="1"/>
    <col min="15363" max="15363" width="18" customWidth="1"/>
    <col min="15615" max="15615" width="6.75" customWidth="1"/>
    <col min="15616" max="15616" width="13.25" customWidth="1"/>
    <col min="15617" max="15617" width="26.75" customWidth="1"/>
    <col min="15618" max="15618" width="11.875" customWidth="1"/>
    <col min="15619" max="15619" width="18" customWidth="1"/>
    <col min="15871" max="15871" width="6.75" customWidth="1"/>
    <col min="15872" max="15872" width="13.25" customWidth="1"/>
    <col min="15873" max="15873" width="26.75" customWidth="1"/>
    <col min="15874" max="15874" width="11.875" customWidth="1"/>
    <col min="15875" max="15875" width="18" customWidth="1"/>
    <col min="16127" max="16127" width="6.75" customWidth="1"/>
    <col min="16128" max="16128" width="13.25" customWidth="1"/>
    <col min="16129" max="16129" width="26.75" customWidth="1"/>
    <col min="16130" max="16130" width="11.875" customWidth="1"/>
    <col min="16131" max="16131" width="18" customWidth="1"/>
  </cols>
  <sheetData>
    <row r="1" spans="1:6" ht="62.25" customHeight="1">
      <c r="A1" s="11" t="s">
        <v>37</v>
      </c>
      <c r="B1" s="11"/>
      <c r="C1" s="11"/>
      <c r="D1" s="11"/>
      <c r="E1" s="11"/>
      <c r="F1" s="11"/>
    </row>
    <row r="2" spans="1:6" ht="34.5" customHeight="1">
      <c r="A2" s="2" t="s">
        <v>4</v>
      </c>
      <c r="B2" s="1" t="s">
        <v>1</v>
      </c>
      <c r="C2" s="1" t="s">
        <v>2</v>
      </c>
      <c r="D2" s="1" t="s">
        <v>0</v>
      </c>
      <c r="E2" s="1" t="s">
        <v>3</v>
      </c>
      <c r="F2" s="2" t="s">
        <v>36</v>
      </c>
    </row>
    <row r="3" spans="1:6" ht="27.75" customHeight="1">
      <c r="A3" s="3">
        <v>1</v>
      </c>
      <c r="B3" s="8" t="s">
        <v>5</v>
      </c>
      <c r="C3" s="8">
        <v>75.75</v>
      </c>
      <c r="D3" s="3">
        <v>77</v>
      </c>
      <c r="E3" s="4">
        <f t="shared" ref="E3:E33" si="0">(C3+D3)*0.5</f>
        <v>76.375</v>
      </c>
      <c r="F3" s="7" t="s">
        <v>38</v>
      </c>
    </row>
    <row r="4" spans="1:6" ht="27.75" customHeight="1">
      <c r="A4" s="3">
        <v>2</v>
      </c>
      <c r="B4" s="8" t="s">
        <v>6</v>
      </c>
      <c r="C4" s="8">
        <v>70.75</v>
      </c>
      <c r="D4" s="3">
        <v>81.599999999999994</v>
      </c>
      <c r="E4" s="4">
        <f t="shared" si="0"/>
        <v>76.174999999999997</v>
      </c>
      <c r="F4" s="7" t="s">
        <v>38</v>
      </c>
    </row>
    <row r="5" spans="1:6" ht="27.75" customHeight="1">
      <c r="A5" s="3">
        <v>3</v>
      </c>
      <c r="B5" s="8" t="s">
        <v>7</v>
      </c>
      <c r="C5" s="8">
        <v>69.25</v>
      </c>
      <c r="D5" s="3">
        <v>81.400000000000006</v>
      </c>
      <c r="E5" s="4">
        <f t="shared" si="0"/>
        <v>75.325000000000003</v>
      </c>
      <c r="F5" s="7" t="s">
        <v>38</v>
      </c>
    </row>
    <row r="6" spans="1:6" ht="27.75" customHeight="1">
      <c r="A6" s="3">
        <v>4</v>
      </c>
      <c r="B6" s="8" t="s">
        <v>8</v>
      </c>
      <c r="C6" s="8">
        <v>74.75</v>
      </c>
      <c r="D6" s="3">
        <v>74</v>
      </c>
      <c r="E6" s="4">
        <f t="shared" si="0"/>
        <v>74.375</v>
      </c>
      <c r="F6" s="7" t="s">
        <v>38</v>
      </c>
    </row>
    <row r="7" spans="1:6" ht="27.75" customHeight="1">
      <c r="A7" s="3">
        <v>5</v>
      </c>
      <c r="B7" s="8" t="s">
        <v>9</v>
      </c>
      <c r="C7" s="8">
        <v>70.5</v>
      </c>
      <c r="D7" s="3">
        <v>78</v>
      </c>
      <c r="E7" s="4">
        <f t="shared" si="0"/>
        <v>74.25</v>
      </c>
      <c r="F7" s="7" t="s">
        <v>38</v>
      </c>
    </row>
    <row r="8" spans="1:6" ht="27.75" customHeight="1">
      <c r="A8" s="3">
        <v>6</v>
      </c>
      <c r="B8" s="8" t="s">
        <v>10</v>
      </c>
      <c r="C8" s="8">
        <v>67.5</v>
      </c>
      <c r="D8" s="3">
        <v>80.599999999999994</v>
      </c>
      <c r="E8" s="4">
        <f t="shared" si="0"/>
        <v>74.05</v>
      </c>
      <c r="F8" s="7" t="s">
        <v>38</v>
      </c>
    </row>
    <row r="9" spans="1:6" ht="27.75" customHeight="1">
      <c r="A9" s="3">
        <v>7</v>
      </c>
      <c r="B9" s="8" t="s">
        <v>11</v>
      </c>
      <c r="C9" s="8">
        <v>67.75</v>
      </c>
      <c r="D9" s="3">
        <v>80.2</v>
      </c>
      <c r="E9" s="4">
        <f t="shared" si="0"/>
        <v>73.974999999999994</v>
      </c>
      <c r="F9" s="7" t="s">
        <v>38</v>
      </c>
    </row>
    <row r="10" spans="1:6" ht="27.75" customHeight="1">
      <c r="A10" s="3">
        <v>8</v>
      </c>
      <c r="B10" s="8" t="s">
        <v>12</v>
      </c>
      <c r="C10" s="8">
        <v>77.75</v>
      </c>
      <c r="D10" s="3">
        <v>68.599999999999994</v>
      </c>
      <c r="E10" s="4">
        <f t="shared" si="0"/>
        <v>73.174999999999997</v>
      </c>
      <c r="F10" s="7" t="s">
        <v>38</v>
      </c>
    </row>
    <row r="11" spans="1:6" ht="27.75" customHeight="1">
      <c r="A11" s="3">
        <v>9</v>
      </c>
      <c r="B11" s="8" t="s">
        <v>13</v>
      </c>
      <c r="C11" s="8">
        <v>78.75</v>
      </c>
      <c r="D11" s="3">
        <v>67.400000000000006</v>
      </c>
      <c r="E11" s="4">
        <f t="shared" si="0"/>
        <v>73.075000000000003</v>
      </c>
      <c r="F11" s="7" t="s">
        <v>38</v>
      </c>
    </row>
    <row r="12" spans="1:6" ht="27.75" customHeight="1">
      <c r="A12" s="3">
        <v>10</v>
      </c>
      <c r="B12" s="8" t="s">
        <v>14</v>
      </c>
      <c r="C12" s="8">
        <v>67.5</v>
      </c>
      <c r="D12" s="3">
        <v>78.599999999999994</v>
      </c>
      <c r="E12" s="4">
        <f t="shared" si="0"/>
        <v>73.05</v>
      </c>
      <c r="F12" s="7" t="s">
        <v>38</v>
      </c>
    </row>
    <row r="13" spans="1:6" ht="27.75" customHeight="1">
      <c r="A13" s="3">
        <v>11</v>
      </c>
      <c r="B13" s="8" t="s">
        <v>15</v>
      </c>
      <c r="C13" s="8">
        <v>68.75</v>
      </c>
      <c r="D13" s="3">
        <v>76.400000000000006</v>
      </c>
      <c r="E13" s="4">
        <f t="shared" si="0"/>
        <v>72.575000000000003</v>
      </c>
      <c r="F13" s="7" t="s">
        <v>38</v>
      </c>
    </row>
    <row r="14" spans="1:6" ht="27.75" customHeight="1">
      <c r="A14" s="3">
        <v>12</v>
      </c>
      <c r="B14" s="8" t="s">
        <v>16</v>
      </c>
      <c r="C14" s="8">
        <v>68.5</v>
      </c>
      <c r="D14" s="3">
        <v>76.599999999999994</v>
      </c>
      <c r="E14" s="4">
        <f t="shared" si="0"/>
        <v>72.55</v>
      </c>
      <c r="F14" s="7" t="s">
        <v>38</v>
      </c>
    </row>
    <row r="15" spans="1:6" ht="27.75" customHeight="1">
      <c r="A15" s="3">
        <v>13</v>
      </c>
      <c r="B15" s="8" t="s">
        <v>17</v>
      </c>
      <c r="C15" s="8">
        <v>62.75</v>
      </c>
      <c r="D15" s="3">
        <v>80</v>
      </c>
      <c r="E15" s="4">
        <f t="shared" si="0"/>
        <v>71.375</v>
      </c>
      <c r="F15" s="7" t="s">
        <v>38</v>
      </c>
    </row>
    <row r="16" spans="1:6" ht="27.75" customHeight="1">
      <c r="A16" s="3">
        <v>14</v>
      </c>
      <c r="B16" s="8" t="s">
        <v>18</v>
      </c>
      <c r="C16" s="8">
        <v>70.5</v>
      </c>
      <c r="D16" s="3">
        <v>71.2</v>
      </c>
      <c r="E16" s="4">
        <f t="shared" si="0"/>
        <v>70.849999999999994</v>
      </c>
      <c r="F16" s="7" t="s">
        <v>38</v>
      </c>
    </row>
    <row r="17" spans="1:6" ht="27.75" customHeight="1">
      <c r="A17" s="3">
        <v>15</v>
      </c>
      <c r="B17" s="8" t="s">
        <v>19</v>
      </c>
      <c r="C17" s="8">
        <v>74.75</v>
      </c>
      <c r="D17" s="3">
        <v>66.8</v>
      </c>
      <c r="E17" s="4">
        <f t="shared" si="0"/>
        <v>70.775000000000006</v>
      </c>
      <c r="F17" s="7" t="s">
        <v>38</v>
      </c>
    </row>
    <row r="18" spans="1:6" ht="27.75" customHeight="1">
      <c r="A18" s="3">
        <v>16</v>
      </c>
      <c r="B18" s="8" t="s">
        <v>20</v>
      </c>
      <c r="C18" s="8">
        <v>62.25</v>
      </c>
      <c r="D18" s="3">
        <v>79</v>
      </c>
      <c r="E18" s="4">
        <f t="shared" si="0"/>
        <v>70.625</v>
      </c>
      <c r="F18" s="7" t="s">
        <v>38</v>
      </c>
    </row>
    <row r="19" spans="1:6" ht="27.75" customHeight="1">
      <c r="A19" s="3">
        <v>17</v>
      </c>
      <c r="B19" s="8" t="s">
        <v>21</v>
      </c>
      <c r="C19" s="8">
        <v>70.5</v>
      </c>
      <c r="D19" s="3">
        <v>69.2</v>
      </c>
      <c r="E19" s="4">
        <f t="shared" si="0"/>
        <v>69.849999999999994</v>
      </c>
      <c r="F19" s="7" t="s">
        <v>38</v>
      </c>
    </row>
    <row r="20" spans="1:6" ht="27.75" customHeight="1">
      <c r="A20" s="3">
        <v>18</v>
      </c>
      <c r="B20" s="8" t="s">
        <v>22</v>
      </c>
      <c r="C20" s="8">
        <v>77.5</v>
      </c>
      <c r="D20" s="3">
        <v>61.6</v>
      </c>
      <c r="E20" s="4">
        <f t="shared" si="0"/>
        <v>69.55</v>
      </c>
      <c r="F20" s="7" t="s">
        <v>38</v>
      </c>
    </row>
    <row r="21" spans="1:6" ht="27.75" customHeight="1">
      <c r="A21" s="3">
        <v>19</v>
      </c>
      <c r="B21" s="8" t="s">
        <v>23</v>
      </c>
      <c r="C21" s="8">
        <v>63</v>
      </c>
      <c r="D21" s="3">
        <v>75.8</v>
      </c>
      <c r="E21" s="4">
        <f t="shared" si="0"/>
        <v>69.400000000000006</v>
      </c>
      <c r="F21" s="7" t="s">
        <v>38</v>
      </c>
    </row>
    <row r="22" spans="1:6" ht="27.75" customHeight="1">
      <c r="A22" s="3">
        <v>20</v>
      </c>
      <c r="B22" s="8" t="s">
        <v>24</v>
      </c>
      <c r="C22" s="8">
        <v>65.75</v>
      </c>
      <c r="D22" s="3">
        <v>73</v>
      </c>
      <c r="E22" s="4">
        <f t="shared" si="0"/>
        <v>69.375</v>
      </c>
      <c r="F22" s="7" t="s">
        <v>38</v>
      </c>
    </row>
    <row r="23" spans="1:6" ht="27.75" customHeight="1">
      <c r="A23" s="3">
        <v>21</v>
      </c>
      <c r="B23" s="8" t="s">
        <v>25</v>
      </c>
      <c r="C23" s="8">
        <v>65.75</v>
      </c>
      <c r="D23" s="3">
        <v>71.8</v>
      </c>
      <c r="E23" s="4">
        <f t="shared" si="0"/>
        <v>68.775000000000006</v>
      </c>
      <c r="F23" s="3"/>
    </row>
    <row r="24" spans="1:6" ht="27.75" customHeight="1">
      <c r="A24" s="3">
        <v>22</v>
      </c>
      <c r="B24" s="8" t="s">
        <v>26</v>
      </c>
      <c r="C24" s="8">
        <v>62.75</v>
      </c>
      <c r="D24" s="3">
        <v>74</v>
      </c>
      <c r="E24" s="4">
        <f t="shared" si="0"/>
        <v>68.375</v>
      </c>
      <c r="F24" s="3"/>
    </row>
    <row r="25" spans="1:6" ht="27.75" customHeight="1">
      <c r="A25" s="3">
        <v>23</v>
      </c>
      <c r="B25" s="8" t="s">
        <v>27</v>
      </c>
      <c r="C25" s="8">
        <v>61.25</v>
      </c>
      <c r="D25" s="3">
        <v>74.8</v>
      </c>
      <c r="E25" s="4">
        <f t="shared" si="0"/>
        <v>68.025000000000006</v>
      </c>
      <c r="F25" s="3"/>
    </row>
    <row r="26" spans="1:6" ht="27.75" customHeight="1">
      <c r="A26" s="3">
        <v>24</v>
      </c>
      <c r="B26" s="8" t="s">
        <v>28</v>
      </c>
      <c r="C26" s="8">
        <v>62.75</v>
      </c>
      <c r="D26" s="3">
        <v>73</v>
      </c>
      <c r="E26" s="4">
        <f t="shared" si="0"/>
        <v>67.875</v>
      </c>
      <c r="F26" s="3"/>
    </row>
    <row r="27" spans="1:6" ht="27.75" customHeight="1">
      <c r="A27" s="3">
        <v>25</v>
      </c>
      <c r="B27" s="8" t="s">
        <v>29</v>
      </c>
      <c r="C27" s="8">
        <v>66.75</v>
      </c>
      <c r="D27" s="3">
        <v>69</v>
      </c>
      <c r="E27" s="4">
        <f t="shared" si="0"/>
        <v>67.875</v>
      </c>
      <c r="F27" s="3"/>
    </row>
    <row r="28" spans="1:6" ht="27.75" customHeight="1">
      <c r="A28" s="3">
        <v>26</v>
      </c>
      <c r="B28" s="8" t="s">
        <v>30</v>
      </c>
      <c r="C28" s="8">
        <v>62.75</v>
      </c>
      <c r="D28" s="3">
        <v>71.2</v>
      </c>
      <c r="E28" s="4">
        <f t="shared" si="0"/>
        <v>66.974999999999994</v>
      </c>
      <c r="F28" s="3"/>
    </row>
    <row r="29" spans="1:6" ht="27.75" customHeight="1">
      <c r="A29" s="3">
        <v>27</v>
      </c>
      <c r="B29" s="8" t="s">
        <v>31</v>
      </c>
      <c r="C29" s="8">
        <v>62.25</v>
      </c>
      <c r="D29" s="3">
        <v>69.2</v>
      </c>
      <c r="E29" s="4">
        <f t="shared" si="0"/>
        <v>65.724999999999994</v>
      </c>
      <c r="F29" s="3"/>
    </row>
    <row r="30" spans="1:6" ht="27.75" customHeight="1">
      <c r="A30" s="3">
        <v>28</v>
      </c>
      <c r="B30" s="8" t="s">
        <v>32</v>
      </c>
      <c r="C30" s="8">
        <v>61.25</v>
      </c>
      <c r="D30" s="3">
        <v>69</v>
      </c>
      <c r="E30" s="4">
        <f t="shared" si="0"/>
        <v>65.125</v>
      </c>
      <c r="F30" s="3"/>
    </row>
    <row r="31" spans="1:6" ht="27.75" customHeight="1">
      <c r="A31" s="3">
        <v>29</v>
      </c>
      <c r="B31" s="8" t="s">
        <v>33</v>
      </c>
      <c r="C31" s="8">
        <v>61.25</v>
      </c>
      <c r="D31" s="3">
        <v>64.8</v>
      </c>
      <c r="E31" s="4">
        <f t="shared" si="0"/>
        <v>63.024999999999999</v>
      </c>
      <c r="F31" s="3"/>
    </row>
    <row r="32" spans="1:6" ht="27.75" customHeight="1">
      <c r="A32" s="3">
        <v>30</v>
      </c>
      <c r="B32" s="8" t="s">
        <v>34</v>
      </c>
      <c r="C32" s="8">
        <v>65.25</v>
      </c>
      <c r="D32" s="3">
        <v>54.6</v>
      </c>
      <c r="E32" s="4">
        <f t="shared" si="0"/>
        <v>59.924999999999997</v>
      </c>
      <c r="F32" s="3"/>
    </row>
    <row r="33" spans="1:6" ht="27.75" customHeight="1">
      <c r="A33" s="3">
        <v>31</v>
      </c>
      <c r="B33" s="9" t="s">
        <v>35</v>
      </c>
      <c r="C33" s="8">
        <v>62.5</v>
      </c>
      <c r="D33" s="3">
        <v>55.6</v>
      </c>
      <c r="E33" s="4">
        <f t="shared" si="0"/>
        <v>59.05</v>
      </c>
      <c r="F33" s="3"/>
    </row>
    <row r="34" spans="1:6" ht="25.5" customHeight="1">
      <c r="B34" s="10"/>
      <c r="C34" s="10"/>
      <c r="D34" s="10"/>
      <c r="E34" s="5"/>
    </row>
    <row r="35" spans="1:6" ht="31.5" customHeight="1">
      <c r="B35" s="10"/>
      <c r="C35" s="10"/>
      <c r="D35" s="10"/>
      <c r="E35" s="5"/>
    </row>
  </sheetData>
  <mergeCells count="3">
    <mergeCell ref="B34:D34"/>
    <mergeCell ref="B35:D35"/>
    <mergeCell ref="A1:F1"/>
  </mergeCells>
  <phoneticPr fontId="7" type="noConversion"/>
  <pageMargins left="0.70866141732283472" right="0.31496062992125984" top="0.35433070866141736" bottom="0.35433070866141736" header="0.31496062992125984" footer="0.31496062992125984"/>
  <pageSetup paperSize="9" orientation="portrait" verticalDpi="0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公示版</vt:lpstr>
      <vt:lpstr>公示版!Print_Titles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xb21cn</cp:lastModifiedBy>
  <cp:lastPrinted>2018-11-30T00:49:07Z</cp:lastPrinted>
  <dcterms:created xsi:type="dcterms:W3CDTF">2006-09-16T00:00:00Z</dcterms:created>
  <dcterms:modified xsi:type="dcterms:W3CDTF">2018-11-30T01:12:20Z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2052-11.1.0.7932</vt:lpwstr>
  </property>
</Properties>
</file>